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Havegida\Downloads\"/>
    </mc:Choice>
  </mc:AlternateContent>
  <xr:revisionPtr revIDLastSave="0" documentId="13_ncr:1_{09D210EE-FA6C-4253-BC91-F5E7416BAF34}" xr6:coauthVersionLast="47" xr6:coauthVersionMax="47" xr10:uidLastSave="{00000000-0000-0000-0000-000000000000}"/>
  <workbookProtection workbookAlgorithmName="SHA-512" workbookHashValue="n/LVAX5shBOwLUduuWhoZqRAUBIVIndZx8G84fz8R3vJwyCtvZf+1g7k9xnRVLlWwQ1u7PZm82IiDuNpiqZrWg==" workbookSaltValue="E95tH1aI+T1HOmjpcBvctw==" workbookSpinCount="100000" lockStructure="1"/>
  <bookViews>
    <workbookView xWindow="-120" yWindow="-120" windowWidth="24240" windowHeight="13140" xr2:uid="{BB9F19E2-AE6F-4ADF-A7F5-730ACFE54FBC}"/>
  </bookViews>
  <sheets>
    <sheet name="Feui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<sst xmlns="http://schemas.openxmlformats.org/spreadsheetml/2006/main" count="49" uniqueCount="43">
  <si>
    <t>Description des faits</t>
  </si>
  <si>
    <t>Fonction/Grade</t>
  </si>
  <si>
    <t>Violation</t>
  </si>
  <si>
    <t>Date</t>
  </si>
  <si>
    <t>Victime</t>
  </si>
  <si>
    <t>Province</t>
  </si>
  <si>
    <t>Noms et prénoms des auteurs</t>
  </si>
  <si>
    <t>Bujumbura Rural</t>
  </si>
  <si>
    <t>Gitega</t>
  </si>
  <si>
    <t>20 avril 2022</t>
  </si>
  <si>
    <t>Blaise</t>
  </si>
  <si>
    <t>Torture</t>
  </si>
  <si>
    <t>Imbonerakure</t>
  </si>
  <si>
    <t>Dieudonné</t>
  </si>
  <si>
    <t xml:space="preserve">Au Campus Zege, zone, commune et province Gitega, Blaise, étudiant à l’Université du Burundi, membre du parti CNL, a été battu par d'autres étudiants membres de la milice Imbonerakure commandés par Dieudonné Ciza en provenance de Bujumbura, au Campus Mutanga. Ces présumés auteurs étaient venus pour superviser les élections des représentants généraux des étudiants dudit campus. </t>
  </si>
  <si>
    <t>16 mai 2022</t>
  </si>
  <si>
    <t>Elie Nizigiyimana</t>
  </si>
  <si>
    <t>Ndikumana alias Mutipe</t>
  </si>
  <si>
    <t>Imbonerakure et membre du Comité Mixte de Sécurité</t>
  </si>
  <si>
    <t xml:space="preserve">Sur la colline Kigwati II, zone Rukaramu, commune Mutimbuzi, province Bujumbura Rural, Elie Nizigiyimana, membre de la milice Imbonerakure et membre du Comité Mixte de Sécurité, a été battu par des membres de ce comité dirigés par leur chef, Louis Ndikumana alias Mutipe, membre de la milice Imbonerakure. La victime a été accusée d’avoir saboté la ronde nocturne. </t>
  </si>
  <si>
    <t>19 mai 2022</t>
  </si>
  <si>
    <t>Makamba</t>
  </si>
  <si>
    <t>Aline Niyonkuru</t>
  </si>
  <si>
    <t>Alexis</t>
  </si>
  <si>
    <t>Membre de la milice Imbonerakure</t>
  </si>
  <si>
    <t xml:space="preserve">Sur la colline Nyabutare, zone Muyange, commune Nyanza-lac, province Makamba, Aline Niyonkuru, âgée de 16 ans, a été battue et blessée par son voisin, Alexis, membre de la milice Imbonerakure. La famille de la victime a porté plainte auprès de l'administrateur communal et de la police mais il n’y a pas eu de suite. </t>
  </si>
  <si>
    <t>En date du 27 mai 2022, vers 16 heures, sur la colline Kinama, commune Gisuru, province Ruyigi, Joselyne Nsabimana, âgée de 60 ans, militante du parti CNL, a été tabassée par deux membres de la milice Imbonerakure, Gaspard Nyawenda surnommé Gitenge, ancien chauffeur de la commune Gisuru et Clément Ikorukwigomba. Selon des sources sur place, cette vieille femme rentrait de ses champs et en cours de chemin, elle s'est arrêtée sur une fontaine pour boire de l'eau et ces deux Imbonerakure se sont mis à la ruer des coups en l’accusant qu'elle et son époux ont refusé d’adhérer au parti CNDD-FDD. Selon les mêmes sources, cette victime a été blessée au niveau du visage, de la tête et édentée par ses bourreaux. La victime a été conduite à l'hôpital de Gisuru tandis que les présumés auteurs n’ont pas été inquiétés.</t>
  </si>
  <si>
    <t>27 mai 2022</t>
  </si>
  <si>
    <t>Joselyne Nsabimana</t>
  </si>
  <si>
    <t>Ruyigi</t>
  </si>
  <si>
    <t>Membres de la milice Imbonerakure</t>
  </si>
  <si>
    <t>Gaspard Nyawenda surnommé Gitenge, ancien chauffeur de la commune Gisuru et Clément Ikorukwigomba</t>
  </si>
  <si>
    <t>30 mai 2022</t>
  </si>
  <si>
    <t>Kirundo</t>
  </si>
  <si>
    <t>Sévérin</t>
  </si>
  <si>
    <t>Philippe Ngabonziza</t>
  </si>
  <si>
    <t xml:space="preserve"> Ex-administrateur de Ntega</t>
  </si>
  <si>
    <t xml:space="preserve">Au bar Kukanyambo, commune Ntega, province Kirundo, Sévérin, secrétaire régional du parti FRODEBU Nyakuri a été battu et blessé à l’aide d’une bouteille vide au niveau du front gauche par Philippe Ngabonziza, ex-administrateur de Ntega, membre de la milice Imbonerakure. </t>
  </si>
  <si>
    <t>26 juin 2022</t>
  </si>
  <si>
    <t>Sur la colline Gasenga, zone Bigina, commune Kayogoro, province Makamba, quatre membres d’une même famille dont Ernest Habonimana, son frère Egide Niyukuri et Libérathe Kibinakanwa, une vieille femme, âgée de 80 ans et leur visiteur prénommé Claude, originaire de la colline Nyakazi, ont été tabassés par un groupe de jeunes Imbonerakure dirigé par un prénommé  Erasme représentant des jeunes Imbonerakure sur la colline Gasenga, Sadock Kwizera, Havyarimana et d'autres. Parmi ces victimes figurent trois membres du parti CNL dont Claude. Selon des sources sur place, ces Imbonerakure ont arrêté Claude et l’ont conduit dans la famille qui l’avait hébergé en l’accusant qu’il n’avait pas de la carte nationale d’identité. Ils ont battu tous les membres de cette famille dont deux garçons ont été blessés au niveau de la tête lorsqu'ils portaient secours à leur père qu’ils avaient ligoté. La situation s’est apaisée grâce à l’intervention du chef de cette colline, Apollinaire Hatungimana qui est parti avec le visiteur. La famille attaquée a porté plainte auprès de l’OPJ du poste de police de Gatwe contre ces Imbonerakure mais cet OPJ a refusé de les recevoir.  Selon les proches de cette famille, les infirmiers du CDS «Bungabunga Ubuzima» de Gatwe ont eux aussi refusé de les soigner arguant qu'ils n’avaient pas de frais de caution.</t>
  </si>
  <si>
    <t>Erasme, Sadock Kwizera et Havyarimana</t>
  </si>
  <si>
    <t>Ernest Habonimana, son frère Egide Niyukuri et Libérathe Kibinakanwa, une vieille femme, âgée de 80 ans et leur visiteur prénommé Claude</t>
  </si>
  <si>
    <t>Les auteurs présumés des actes de tortures au cours du deuxième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</si>
</sst>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2"/>
      <color theme="1"/>
      <name val="Calibri"/>
      <family val="2"/>
      <scheme val="minor"/>
    </font>
    <font>
      <sz val="12"/>
      <color theme="1"/>
      <name val="Calibri"/>
      <family val="2"/>
      <scheme val="minor"/>
    </font>
    <font>
      <b/>
      <sz val="14"/>
      <color rgb="FF0000CC"/>
      <name val="Calibri"/>
      <family val="2"/>
      <scheme val="minor"/>
    </font>
    <font>
      <sz val="12"/>
      <color rgb="FF0000CC"/>
      <name val="Calibri"/>
      <family val="2"/>
      <scheme val="minor"/>
    </font>
    <font>
      <sz val="8"/>
      <name val="Calibri"/>
      <family val="2"/>
      <scheme val="minor"/>
    </font>
  </fonts>
  <fills count="3">
    <fill>
      <patternFill patternType="none"/>
    </fill>
    <fill>
      <patternFill patternType="gray125"/>
    </fill>
    <fill>
      <patternFill patternType="solid">
        <fgColor rgb="FF00FFFF"/>
        <bgColor indexed="64"/>
      </patternFill>
    </fill>
  </fills>
  <borders count="5">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s>
  <cellStyleXfs count="1">
    <xf numFmtId="0" fontId="0" fillId="0" borderId="0"/>
  </cellStyleXfs>
  <cellXfs count="13">
    <xf numFmtId="0" fontId="0" fillId="0" borderId="0" xfId="0"/>
    <xf numFmtId="0" fontId="2" fillId="0" borderId="0" xfId="0" applyFont="1"/>
    <xf numFmtId="0" fontId="3" fillId="0" borderId="0" xfId="0" applyFont="1"/>
    <xf numFmtId="0" fontId="4" fillId="0" borderId="0" xfId="0" applyFont="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xf>
    <xf numFmtId="0" fontId="2" fillId="0" borderId="0" xfId="0" applyFont="1" applyAlignment="1">
      <alignment wrapText="1"/>
    </xf>
    <xf numFmtId="0" fontId="2" fillId="0" borderId="4" xfId="0" applyFont="1" applyBorder="1" applyAlignme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4" xfId="0" applyFont="1" applyBorder="1" applyAlignment="1">
      <alignment vertical="center" wrapText="1"/>
    </xf>
    <xf numFmtId="0" fontId="2" fillId="0" borderId="1" xfId="0" applyFont="1" applyBorder="1" applyAlignment="1">
      <alignment vertical="center" wrapText="1"/>
    </xf>
  </cellXfs>
  <cellStyles count="1">
    <cellStyle name="Normal" xfId="0" builtinId="0"/>
  </cellStyles>
  <dxfs count="11">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border outline="0">
        <right style="thin">
          <color indexed="64"/>
        </right>
      </border>
    </dxf>
    <dxf>
      <alignment horizontal="general" vertical="center" textRotation="0" indent="0" justifyLastLine="0" shrinkToFit="0" readingOrder="0"/>
      <border outline="0">
        <left style="thin">
          <color indexed="64"/>
        </left>
      </border>
    </dxf>
    <dxf>
      <alignment horizontal="general" vertical="center" textRotation="0" wrapText="1" indent="0" justifyLastLine="0" shrinkToFit="0" readingOrder="0"/>
      <border outline="0">
        <left style="thin">
          <color indexed="64"/>
        </left>
      </border>
    </dxf>
    <dxf>
      <alignment horizontal="general" vertical="center" textRotation="0" indent="0" justifyLastLine="0" shrinkToFit="0" readingOrder="0"/>
      <border outline="0">
        <right style="thin">
          <color indexed="64"/>
        </right>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libri"/>
        <family val="2"/>
        <scheme val="minor"/>
      </font>
      <fill>
        <patternFill patternType="solid">
          <fgColor indexed="64"/>
          <bgColor rgb="FF00FFFF"/>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color rgb="FFFF0000"/>
      </font>
    </dxf>
    <dxf>
      <font>
        <b/>
        <i val="0"/>
        <color rgb="FFFF0000"/>
      </font>
    </dxf>
  </dxfs>
  <tableStyles count="0" defaultTableStyle="TableStyleMedium2" defaultPivotStyle="PivotStyleLight16"/>
  <colors>
    <mruColors>
      <color rgb="FF00FF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CCF23D5-5099-40C2-8162-83E4315DC0A1}" name="Tableau1" displayName="Tableau1" ref="B4:H10" totalsRowShown="0" headerRowDxfId="8" tableBorderDxfId="7">
  <autoFilter ref="B4:H10" xr:uid="{BCCF23D5-5099-40C2-8162-83E4315DC0A1}"/>
  <tableColumns count="7">
    <tableColumn id="1" xr3:uid="{06255FB3-A47E-4573-B3C7-9EA16FE1D118}" name="Noms et prénoms des auteurs" dataDxfId="6"/>
    <tableColumn id="2" xr3:uid="{B5CA603F-76E5-4982-AEA6-EE92FC06A5D4}" name="Fonction/Grade" dataDxfId="5"/>
    <tableColumn id="8" xr3:uid="{F88034DA-852C-42F7-AA74-66245221454C}" name="Province" dataDxfId="4"/>
    <tableColumn id="6" xr3:uid="{0204B6C8-FA89-48E6-BFA3-A4DAFF964BA2}" name="Victime" dataDxfId="3"/>
    <tableColumn id="3" xr3:uid="{F4ECCE11-7E08-41D2-A375-6EC722A673FB}" name="Violation" dataDxfId="2"/>
    <tableColumn id="4" xr3:uid="{9AC61ABA-4CD5-4535-8A19-95B46BB36990}" name="Date" dataDxfId="1"/>
    <tableColumn id="5" xr3:uid="{0358D6BE-A679-4747-A1C2-0DF058F32B4F}" name="Description des faits" dataDxfId="0"/>
  </tableColumns>
  <tableStyleInfo name="TableStyleLight1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B3B3A-AB14-4447-963C-C0671ABB38D7}">
  <dimension ref="B2:H10"/>
  <sheetViews>
    <sheetView tabSelected="1" zoomScaleNormal="100" workbookViewId="0">
      <pane xSplit="1" ySplit="4" topLeftCell="B7" activePane="bottomRight" state="frozen"/>
      <selection pane="topRight" activeCell="B1" sqref="B1"/>
      <selection pane="bottomLeft" activeCell="A5" sqref="A5"/>
      <selection pane="bottomRight" activeCell="G3" sqref="G3"/>
    </sheetView>
  </sheetViews>
  <sheetFormatPr defaultColWidth="9.140625" defaultRowHeight="15.75" x14ac:dyDescent="0.25"/>
  <cols>
    <col min="1" max="1" width="5.140625" style="1" customWidth="1"/>
    <col min="2" max="2" width="35.42578125" style="1" customWidth="1"/>
    <col min="3" max="3" width="19" style="1" customWidth="1"/>
    <col min="4" max="4" width="16.5703125" style="1" customWidth="1"/>
    <col min="5" max="5" width="21" style="1" customWidth="1"/>
    <col min="6" max="6" width="13.28515625" style="1" customWidth="1"/>
    <col min="7" max="7" width="12.7109375" style="1" customWidth="1"/>
    <col min="8" max="8" width="61.42578125" style="1" customWidth="1"/>
    <col min="9" max="9" width="12.7109375" style="1" bestFit="1" customWidth="1"/>
    <col min="10" max="16384" width="9.140625" style="1"/>
  </cols>
  <sheetData>
    <row r="2" spans="2:8" ht="18.75" x14ac:dyDescent="0.3">
      <c r="B2" s="2" t="s">
        <v>42</v>
      </c>
      <c r="C2" s="2"/>
      <c r="D2" s="2"/>
      <c r="E2" s="2"/>
      <c r="F2" s="2"/>
      <c r="G2" s="2"/>
      <c r="H2" s="3"/>
    </row>
    <row r="4" spans="2:8" x14ac:dyDescent="0.25">
      <c r="B4" s="4" t="s">
        <v>6</v>
      </c>
      <c r="C4" s="5" t="s">
        <v>1</v>
      </c>
      <c r="D4" s="5" t="s">
        <v>5</v>
      </c>
      <c r="E4" s="5" t="s">
        <v>4</v>
      </c>
      <c r="F4" s="5" t="s">
        <v>2</v>
      </c>
      <c r="G4" s="5" t="s">
        <v>3</v>
      </c>
      <c r="H4" s="6" t="s">
        <v>0</v>
      </c>
    </row>
    <row r="5" spans="2:8" ht="113.25" customHeight="1" x14ac:dyDescent="0.25">
      <c r="B5" s="10" t="s">
        <v>13</v>
      </c>
      <c r="C5" s="11" t="s">
        <v>12</v>
      </c>
      <c r="D5" s="8" t="s">
        <v>8</v>
      </c>
      <c r="E5" s="12" t="s">
        <v>10</v>
      </c>
      <c r="F5" s="9" t="s">
        <v>11</v>
      </c>
      <c r="G5" s="9" t="s">
        <v>9</v>
      </c>
      <c r="H5" s="7" t="s">
        <v>14</v>
      </c>
    </row>
    <row r="6" spans="2:8" ht="110.25" x14ac:dyDescent="0.25">
      <c r="B6" s="10" t="s">
        <v>17</v>
      </c>
      <c r="C6" s="11" t="s">
        <v>18</v>
      </c>
      <c r="D6" s="8" t="s">
        <v>7</v>
      </c>
      <c r="E6" s="10" t="s">
        <v>16</v>
      </c>
      <c r="F6" s="9" t="s">
        <v>11</v>
      </c>
      <c r="G6" s="9" t="s">
        <v>15</v>
      </c>
      <c r="H6" s="7" t="s">
        <v>19</v>
      </c>
    </row>
    <row r="7" spans="2:8" ht="94.5" x14ac:dyDescent="0.25">
      <c r="B7" s="10" t="s">
        <v>23</v>
      </c>
      <c r="C7" s="11" t="s">
        <v>24</v>
      </c>
      <c r="D7" s="8" t="s">
        <v>21</v>
      </c>
      <c r="E7" s="10" t="s">
        <v>22</v>
      </c>
      <c r="F7" s="9" t="s">
        <v>11</v>
      </c>
      <c r="G7" s="9" t="s">
        <v>20</v>
      </c>
      <c r="H7" s="7" t="s">
        <v>25</v>
      </c>
    </row>
    <row r="8" spans="2:8" ht="220.5" x14ac:dyDescent="0.25">
      <c r="B8" s="12" t="s">
        <v>31</v>
      </c>
      <c r="C8" s="11" t="s">
        <v>30</v>
      </c>
      <c r="D8" s="8" t="s">
        <v>29</v>
      </c>
      <c r="E8" s="10" t="s">
        <v>28</v>
      </c>
      <c r="F8" s="9" t="s">
        <v>11</v>
      </c>
      <c r="G8" s="9" t="s">
        <v>27</v>
      </c>
      <c r="H8" s="7" t="s">
        <v>26</v>
      </c>
    </row>
    <row r="9" spans="2:8" ht="78.75" x14ac:dyDescent="0.25">
      <c r="B9" s="10" t="s">
        <v>35</v>
      </c>
      <c r="C9" s="11" t="s">
        <v>36</v>
      </c>
      <c r="D9" s="8" t="s">
        <v>33</v>
      </c>
      <c r="E9" s="10" t="s">
        <v>34</v>
      </c>
      <c r="F9" s="9" t="s">
        <v>11</v>
      </c>
      <c r="G9" s="9" t="s">
        <v>32</v>
      </c>
      <c r="H9" s="7" t="s">
        <v>37</v>
      </c>
    </row>
    <row r="10" spans="2:8" ht="362.25" x14ac:dyDescent="0.25">
      <c r="B10" s="10" t="s">
        <v>40</v>
      </c>
      <c r="C10" s="11"/>
      <c r="D10" s="8" t="s">
        <v>21</v>
      </c>
      <c r="E10" s="12" t="s">
        <v>41</v>
      </c>
      <c r="F10" s="9" t="s">
        <v>11</v>
      </c>
      <c r="G10" s="9" t="s">
        <v>38</v>
      </c>
      <c r="H10" s="7" t="s">
        <v>39</v>
      </c>
    </row>
  </sheetData>
  <phoneticPr fontId="5" type="noConversion"/>
  <conditionalFormatting sqref="B1:B1048576">
    <cfRule type="duplicateValues" dxfId="10" priority="1"/>
  </conditionalFormatting>
  <conditionalFormatting sqref="B5:B10">
    <cfRule type="duplicateValues" dxfId="9" priority="3"/>
  </conditionalFormatting>
  <pageMargins left="0.7" right="0.7" top="0.75" bottom="0.75" header="0.3" footer="0.3"/>
  <pageSetup orientation="landscape" horizontalDpi="4294967293"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 DE DIEU</dc:creator>
  <cp:lastModifiedBy>Havegida</cp:lastModifiedBy>
  <cp:lastPrinted>2022-07-06T08:35:21Z</cp:lastPrinted>
  <dcterms:created xsi:type="dcterms:W3CDTF">2022-07-05T13:35:26Z</dcterms:created>
  <dcterms:modified xsi:type="dcterms:W3CDTF">2022-07-15T16:24:17Z</dcterms:modified>
</cp:coreProperties>
</file>