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Havegida\Downloads\"/>
    </mc:Choice>
  </mc:AlternateContent>
  <xr:revisionPtr revIDLastSave="0" documentId="13_ncr:1_{F8C77967-9C71-4E4D-87CD-790B012AB3D0}" xr6:coauthVersionLast="47" xr6:coauthVersionMax="47" xr10:uidLastSave="{00000000-0000-0000-0000-000000000000}"/>
  <workbookProtection workbookAlgorithmName="SHA-512" workbookHashValue="zrruPobMXjf2CWNjacuPQ/bkNI7TTMsch+5s0ibkH96Kew7IdlBGpIfxW/NFLdj6CVsKPyXDkF4gE+d0gCsuiw==" workbookSaltValue="Ha+4HTJH75T5yyQlAkEizA==" workbookSpinCount="100000" lockStructure="1"/>
  <bookViews>
    <workbookView xWindow="-120" yWindow="-120" windowWidth="24240" windowHeight="13140" xr2:uid="{BB9F19E2-AE6F-4ADF-A7F5-730ACFE54FBC}"/>
  </bookViews>
  <sheets>
    <sheet name="Feuil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<sst xmlns="http://schemas.openxmlformats.org/spreadsheetml/2006/main" count="45" uniqueCount="42">
  <si>
    <t>Description des faits</t>
  </si>
  <si>
    <t>Fonction/Grade</t>
  </si>
  <si>
    <t>Violation</t>
  </si>
  <si>
    <t>Date</t>
  </si>
  <si>
    <t>Victime</t>
  </si>
  <si>
    <t>Province</t>
  </si>
  <si>
    <t>Noms et prénoms des auteurs</t>
  </si>
  <si>
    <t>Membre de la milice Imbonerakure</t>
  </si>
  <si>
    <t>10 avril 2022</t>
  </si>
  <si>
    <t>Sur la colline Masasu, commune Gasorwe, province Muyinga, un nommé Sheme, âgé de 30 ans, natif de cette colline a été tuée par un groupe d’Imbonerakure dirigé par Jean Claude Kobaseka sur l’ordre des autorités collinaires de Masasu et Gikwiye, respectivement Ramadhan et Michel Karibwam</t>
  </si>
  <si>
    <t>Muyinga</t>
  </si>
  <si>
    <t>Assassinat par des agents étatiques</t>
  </si>
  <si>
    <t>Sheme</t>
  </si>
  <si>
    <t>Jean Claude Kobaseka</t>
  </si>
  <si>
    <t>28 avril 2022</t>
  </si>
  <si>
    <t xml:space="preserve">Sur la colline et zone Rusi, commune Shombo, province Karuzi, un prénommé Eric, membre du parti CNDD-FDD, âgé de 30 ans, a été tué par des Imbonerakure dont Vumiriya, responsable collinaire du parti CNDD-FDD, âgé de 38 ans, sur la colline Rusi, à l’aide des seringues, en lui tirant du sang jusqu'à ce qu'il meure et pour le dissimuler, ils lui ont frappé au niveau du visage et lui ont écrasé la tête avec des grosses pierres. </t>
  </si>
  <si>
    <t>Vumiriya</t>
  </si>
  <si>
    <t>Karuzi</t>
  </si>
  <si>
    <t>Eric</t>
  </si>
  <si>
    <t>Responsable collinaire du parti CNDD-FDD</t>
  </si>
  <si>
    <t>4 mai 2022</t>
  </si>
  <si>
    <t>Adjudant Claver Bahati</t>
  </si>
  <si>
    <t>Major Kwizera</t>
  </si>
  <si>
    <t>Bujumbura mairie</t>
  </si>
  <si>
    <t>24 mai 2022</t>
  </si>
  <si>
    <t>sur la colline Kibati, zone Masango, commune Bukinanyana, province Cibitoke, Thèogene Itangishaka, conducteur de taxi-moto, a été tué égorgé par Ndihokubwayo, Caporal-chef du camp Ngagara et Ntakirutimana</t>
  </si>
  <si>
    <t>Thèogene Itangishaka</t>
  </si>
  <si>
    <t>Caporal-chef du camp Ngagara</t>
  </si>
  <si>
    <t>Ndihokubwayo</t>
  </si>
  <si>
    <t>22 juin 2022</t>
  </si>
  <si>
    <t>André Sibomana</t>
  </si>
  <si>
    <t>Mukono</t>
  </si>
  <si>
    <t>Policier assurant la sécurité de cette microfinance Hauge Family «Umuryango</t>
  </si>
  <si>
    <t>Cibitoke</t>
  </si>
  <si>
    <t xml:space="preserve">Tout près de la microfinance Hauge Family «Umuryango», zone Rohero, commune Mukaza, Bujumbura Mairie, André Sibomana, chauffeur d'un véhicule faisant le transport Bujumbura-Uvira a été tabassé et fusillé par un policier surnommé Mukono qui assurait la sécurité de cette microfinance. </t>
  </si>
  <si>
    <t>A l’Hôpital militaire de Kamenge, commune Ntahangwa, Bujumbura Mairie, adjudant Claver Bahati, militaire du camp Muzinda, originaire de la commune Ruhororo, province Ngozi, qui était en renfort au 212ème bataillon à Gihanga, a succombé à ses blessures lui infligées par Major Kwizera</t>
  </si>
  <si>
    <t>15 juin 2022</t>
  </si>
  <si>
    <t>Tharcisse Kubwimana</t>
  </si>
  <si>
    <t>Ahmed Nabil</t>
  </si>
  <si>
    <t xml:space="preserve">Responsable provincial du SNR à Cibitoke </t>
  </si>
  <si>
    <t xml:space="preserve">En face de l'usine BUCECO, commune Rugombo, province Cibitoke, un corps sans vie de Tharcisse Kubwimana, âgé de 40 ans, commerçant, natif de la colline et commune Kabarore, province Kayanza, a été retrouvé par des agriculteurs qui se rendaient aux champs. Tharcisse a été arrêté en date du 12 juin 2022, vers 17 heures, sur la colline et zone Ndora, commune Bukinanyana de la même province par Ahmed Nabil, responsable provincial du SNR à Cibitoke accompagné par des membres de la milice Imbonerakure </t>
  </si>
  <si>
    <t>Les auteurs présumés des personnes tuées par des agents étatiques au cours du deuxième trimestre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</si>
</sst>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2"/>
      <color theme="1"/>
      <name val="Calibri"/>
      <family val="2"/>
      <scheme val="minor"/>
    </font>
    <font>
      <sz val="12"/>
      <color theme="1"/>
      <name val="Calibri"/>
      <family val="2"/>
      <scheme val="minor"/>
    </font>
    <font>
      <b/>
      <sz val="14"/>
      <color rgb="FF0000CC"/>
      <name val="Calibri"/>
      <family val="2"/>
      <scheme val="minor"/>
    </font>
    <font>
      <sz val="12"/>
      <color rgb="FF0000CC"/>
      <name val="Calibri"/>
      <family val="2"/>
      <scheme val="minor"/>
    </font>
    <font>
      <sz val="8"/>
      <name val="Calibri"/>
      <family val="2"/>
      <scheme val="minor"/>
    </font>
    <font>
      <sz val="12"/>
      <color rgb="FF000000"/>
      <name val="Times New Roman"/>
      <family val="1"/>
    </font>
  </fonts>
  <fills count="3">
    <fill>
      <patternFill patternType="none"/>
    </fill>
    <fill>
      <patternFill patternType="gray125"/>
    </fill>
    <fill>
      <patternFill patternType="solid">
        <fgColor rgb="FF00FFFF"/>
        <bgColor indexed="64"/>
      </patternFill>
    </fill>
  </fills>
  <borders count="5">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bottom/>
      <diagonal/>
    </border>
  </borders>
  <cellStyleXfs count="1">
    <xf numFmtId="0" fontId="0" fillId="0" borderId="0"/>
  </cellStyleXfs>
  <cellXfs count="15">
    <xf numFmtId="0" fontId="0" fillId="0" borderId="0" xfId="0"/>
    <xf numFmtId="0" fontId="2" fillId="0" borderId="0" xfId="0" applyFont="1"/>
    <xf numFmtId="0" fontId="3" fillId="0" borderId="0" xfId="0" applyFont="1"/>
    <xf numFmtId="0" fontId="4" fillId="0" borderId="0" xfId="0" applyFont="1"/>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xf>
    <xf numFmtId="0" fontId="2" fillId="0" borderId="0" xfId="0" applyFont="1" applyAlignment="1">
      <alignment wrapText="1"/>
    </xf>
    <xf numFmtId="0" fontId="2" fillId="0" borderId="4" xfId="0" applyFont="1" applyBorder="1" applyAlignment="1">
      <alignment vertical="center"/>
    </xf>
    <xf numFmtId="0" fontId="2" fillId="0" borderId="0" xfId="0" applyFont="1" applyAlignment="1">
      <alignment vertical="center"/>
    </xf>
    <xf numFmtId="0" fontId="2" fillId="0" borderId="1" xfId="0" applyFont="1" applyBorder="1" applyAlignment="1">
      <alignment vertical="center"/>
    </xf>
    <xf numFmtId="0" fontId="2" fillId="0" borderId="4" xfId="0" applyFont="1" applyBorder="1" applyAlignment="1">
      <alignment vertical="center" wrapText="1"/>
    </xf>
    <xf numFmtId="0" fontId="2" fillId="0" borderId="1" xfId="0" applyFont="1" applyBorder="1" applyAlignment="1">
      <alignment vertical="center" wrapText="1"/>
    </xf>
    <xf numFmtId="0" fontId="6" fillId="0" borderId="0" xfId="0" applyFont="1" applyAlignment="1">
      <alignment vertical="center"/>
    </xf>
    <xf numFmtId="0" fontId="2" fillId="0" borderId="0" xfId="0" applyFont="1" applyAlignment="1">
      <alignment vertical="center" wrapText="1"/>
    </xf>
  </cellXfs>
  <cellStyles count="1">
    <cellStyle name="Normal" xfId="0" builtinId="0"/>
  </cellStyles>
  <dxfs count="11">
    <dxf>
      <font>
        <b val="0"/>
        <i val="0"/>
        <strike val="0"/>
        <condense val="0"/>
        <extend val="0"/>
        <outline val="0"/>
        <shadow val="0"/>
        <u val="none"/>
        <vertAlign val="baseline"/>
        <sz val="12"/>
        <color theme="1"/>
        <name val="Calibri"/>
        <family val="2"/>
        <scheme val="minor"/>
      </font>
      <alignment horizontal="general" vertical="bottom" textRotation="0" wrapText="1" indent="0" justifyLastLine="0" shrinkToFit="0" readingOrder="0"/>
    </dxf>
    <dxf>
      <alignment horizontal="general" vertical="center" textRotation="0" indent="0" justifyLastLine="0" shrinkToFit="0" readingOrder="0"/>
    </dxf>
    <dxf>
      <alignment horizontal="general" vertical="center" textRotation="0" wrapText="1" indent="0" justifyLastLine="0" shrinkToFit="0" readingOrder="0"/>
    </dxf>
    <dxf>
      <alignment horizontal="general" vertical="center" textRotation="0" indent="0" justifyLastLine="0" shrinkToFit="0" readingOrder="0"/>
    </dxf>
    <dxf>
      <alignment horizontal="general" vertical="center" textRotation="0" indent="0" justifyLastLine="0" shrinkToFit="0" readingOrder="0"/>
      <border outline="0">
        <left style="thin">
          <color indexed="64"/>
        </left>
      </border>
    </dxf>
    <dxf>
      <alignment horizontal="general" vertical="center" textRotation="0" wrapText="1" indent="0" justifyLastLine="0" shrinkToFit="0" readingOrder="0"/>
      <border outline="0">
        <left style="thin">
          <color indexed="64"/>
        </left>
      </border>
    </dxf>
    <dxf>
      <alignment horizontal="general" vertical="center" textRotation="0" indent="0" justifyLastLine="0" shrinkToFit="0" readingOrder="0"/>
      <border outline="0">
        <right style="thin">
          <color indexed="64"/>
        </right>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theme="1"/>
        <name val="Calibri"/>
        <family val="2"/>
        <scheme val="minor"/>
      </font>
      <fill>
        <patternFill patternType="solid">
          <fgColor indexed="64"/>
          <bgColor rgb="FF00FFFF"/>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i val="0"/>
        <color rgb="FFFF0000"/>
      </font>
    </dxf>
    <dxf>
      <font>
        <b/>
        <i val="0"/>
        <color rgb="FFFF0000"/>
      </font>
    </dxf>
  </dxfs>
  <tableStyles count="0" defaultTableStyle="TableStyleMedium2" defaultPivotStyle="PivotStyleLight16"/>
  <colors>
    <mruColors>
      <color rgb="FF66FF33"/>
      <color rgb="FF0000CC"/>
      <color rgb="FF00FFFF"/>
      <color rgb="FFFFFFFF"/>
      <color rgb="FFFF00FF"/>
      <color rgb="FF00FF00"/>
      <color rgb="FF66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CCF23D5-5099-40C2-8162-83E4315DC0A1}" name="Tableau1" displayName="Tableau1" ref="B4:H10" totalsRowShown="0" headerRowDxfId="8" tableBorderDxfId="7">
  <autoFilter ref="B4:H10" xr:uid="{BCCF23D5-5099-40C2-8162-83E4315DC0A1}"/>
  <tableColumns count="7">
    <tableColumn id="1" xr3:uid="{06255FB3-A47E-4573-B3C7-9EA16FE1D118}" name="Noms et prénoms des auteurs" dataDxfId="6"/>
    <tableColumn id="2" xr3:uid="{B5CA603F-76E5-4982-AEA6-EE92FC06A5D4}" name="Fonction/Grade" dataDxfId="5"/>
    <tableColumn id="8" xr3:uid="{F88034DA-852C-42F7-AA74-66245221454C}" name="Province" dataDxfId="4"/>
    <tableColumn id="6" xr3:uid="{0204B6C8-FA89-48E6-BFA3-A4DAFF964BA2}" name="Victime" dataDxfId="3"/>
    <tableColumn id="3" xr3:uid="{F4ECCE11-7E08-41D2-A375-6EC722A673FB}" name="Violation" dataDxfId="2"/>
    <tableColumn id="4" xr3:uid="{9AC61ABA-4CD5-4535-8A19-95B46BB36990}" name="Date" dataDxfId="1"/>
    <tableColumn id="5" xr3:uid="{0358D6BE-A679-4747-A1C2-0DF058F32B4F}" name="Description des faits" dataDxfId="0"/>
  </tableColumns>
  <tableStyleInfo name="TableStyleLight1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DB3B3A-AB14-4447-963C-C0671ABB38D7}">
  <dimension ref="B2:H10"/>
  <sheetViews>
    <sheetView tabSelected="1" zoomScaleNormal="100" workbookViewId="0">
      <pane xSplit="1" ySplit="4" topLeftCell="B5" activePane="bottomRight" state="frozen"/>
      <selection pane="topRight" activeCell="B1" sqref="B1"/>
      <selection pane="bottomLeft" activeCell="A5" sqref="A5"/>
      <selection pane="bottomRight" activeCell="H3" sqref="H3"/>
    </sheetView>
  </sheetViews>
  <sheetFormatPr defaultColWidth="9.140625" defaultRowHeight="15.75" x14ac:dyDescent="0.25"/>
  <cols>
    <col min="1" max="1" width="5.140625" style="1" customWidth="1"/>
    <col min="2" max="2" width="35.42578125" style="1" customWidth="1"/>
    <col min="3" max="3" width="19" style="1" customWidth="1"/>
    <col min="4" max="4" width="16.5703125" style="1" customWidth="1"/>
    <col min="5" max="5" width="21" style="1" customWidth="1"/>
    <col min="6" max="6" width="13.28515625" style="1" customWidth="1"/>
    <col min="7" max="7" width="12.7109375" style="1" customWidth="1"/>
    <col min="8" max="8" width="61.42578125" style="1" customWidth="1"/>
    <col min="9" max="9" width="12.7109375" style="1" bestFit="1" customWidth="1"/>
    <col min="10" max="16384" width="9.140625" style="1"/>
  </cols>
  <sheetData>
    <row r="2" spans="2:8" ht="18.75" x14ac:dyDescent="0.3">
      <c r="B2" s="2" t="s">
        <v>41</v>
      </c>
      <c r="C2" s="2"/>
      <c r="D2" s="2"/>
      <c r="E2" s="2"/>
      <c r="F2" s="2"/>
      <c r="G2" s="2"/>
      <c r="H2" s="3"/>
    </row>
    <row r="4" spans="2:8" x14ac:dyDescent="0.25">
      <c r="B4" s="4" t="s">
        <v>6</v>
      </c>
      <c r="C4" s="5" t="s">
        <v>1</v>
      </c>
      <c r="D4" s="5" t="s">
        <v>5</v>
      </c>
      <c r="E4" s="5" t="s">
        <v>4</v>
      </c>
      <c r="F4" s="5" t="s">
        <v>2</v>
      </c>
      <c r="G4" s="5" t="s">
        <v>3</v>
      </c>
      <c r="H4" s="6" t="s">
        <v>0</v>
      </c>
    </row>
    <row r="5" spans="2:8" ht="81" customHeight="1" x14ac:dyDescent="0.25">
      <c r="B5" s="10" t="s">
        <v>13</v>
      </c>
      <c r="C5" s="11" t="s">
        <v>7</v>
      </c>
      <c r="D5" s="8" t="s">
        <v>10</v>
      </c>
      <c r="E5" s="12" t="s">
        <v>12</v>
      </c>
      <c r="F5" s="14" t="s">
        <v>11</v>
      </c>
      <c r="G5" s="9" t="s">
        <v>8</v>
      </c>
      <c r="H5" s="7" t="s">
        <v>9</v>
      </c>
    </row>
    <row r="6" spans="2:8" ht="110.25" x14ac:dyDescent="0.25">
      <c r="B6" s="10" t="s">
        <v>16</v>
      </c>
      <c r="C6" s="11" t="s">
        <v>19</v>
      </c>
      <c r="D6" s="8" t="s">
        <v>17</v>
      </c>
      <c r="E6" s="9" t="s">
        <v>18</v>
      </c>
      <c r="F6" s="14" t="s">
        <v>11</v>
      </c>
      <c r="G6" s="9" t="s">
        <v>14</v>
      </c>
      <c r="H6" s="7" t="s">
        <v>15</v>
      </c>
    </row>
    <row r="7" spans="2:8" ht="82.5" customHeight="1" x14ac:dyDescent="0.25">
      <c r="B7" s="10" t="s">
        <v>22</v>
      </c>
      <c r="C7" s="11"/>
      <c r="D7" s="8" t="s">
        <v>23</v>
      </c>
      <c r="E7" s="9" t="s">
        <v>21</v>
      </c>
      <c r="F7" s="14"/>
      <c r="G7" s="13" t="s">
        <v>20</v>
      </c>
      <c r="H7" s="7" t="s">
        <v>35</v>
      </c>
    </row>
    <row r="8" spans="2:8" ht="63" x14ac:dyDescent="0.25">
      <c r="B8" s="10" t="s">
        <v>28</v>
      </c>
      <c r="C8" s="11" t="s">
        <v>27</v>
      </c>
      <c r="D8" s="8" t="s">
        <v>33</v>
      </c>
      <c r="E8" s="9" t="s">
        <v>26</v>
      </c>
      <c r="F8" s="14"/>
      <c r="G8" s="9" t="s">
        <v>24</v>
      </c>
      <c r="H8" s="7" t="s">
        <v>25</v>
      </c>
    </row>
    <row r="9" spans="2:8" ht="94.5" x14ac:dyDescent="0.25">
      <c r="B9" s="10" t="s">
        <v>31</v>
      </c>
      <c r="C9" s="11" t="s">
        <v>32</v>
      </c>
      <c r="D9" s="8" t="s">
        <v>23</v>
      </c>
      <c r="E9" s="9" t="s">
        <v>30</v>
      </c>
      <c r="F9" s="14"/>
      <c r="G9" s="13" t="s">
        <v>29</v>
      </c>
      <c r="H9" s="7" t="s">
        <v>34</v>
      </c>
    </row>
    <row r="10" spans="2:8" ht="141.75" x14ac:dyDescent="0.25">
      <c r="B10" s="10" t="s">
        <v>38</v>
      </c>
      <c r="C10" s="11" t="s">
        <v>39</v>
      </c>
      <c r="D10" s="8" t="s">
        <v>33</v>
      </c>
      <c r="E10" s="9" t="s">
        <v>37</v>
      </c>
      <c r="F10" s="14"/>
      <c r="G10" s="9" t="s">
        <v>36</v>
      </c>
      <c r="H10" s="7" t="s">
        <v>40</v>
      </c>
    </row>
  </sheetData>
  <phoneticPr fontId="5" type="noConversion"/>
  <conditionalFormatting sqref="B1:B1048576">
    <cfRule type="duplicateValues" dxfId="10" priority="8"/>
  </conditionalFormatting>
  <conditionalFormatting sqref="B5:B10">
    <cfRule type="duplicateValues" dxfId="9" priority="11"/>
  </conditionalFormatting>
  <pageMargins left="0.7" right="0.7" top="0.75" bottom="0.75" header="0.3" footer="0.3"/>
  <pageSetup orientation="landscape" horizontalDpi="4294967293" verticalDpi="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 DE DIEU</dc:creator>
  <cp:lastModifiedBy>Havegida</cp:lastModifiedBy>
  <cp:lastPrinted>2022-07-06T08:35:21Z</cp:lastPrinted>
  <dcterms:created xsi:type="dcterms:W3CDTF">2022-07-05T13:35:26Z</dcterms:created>
  <dcterms:modified xsi:type="dcterms:W3CDTF">2022-07-15T16:21:21Z</dcterms:modified>
</cp:coreProperties>
</file>