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avegida\Downloads\"/>
    </mc:Choice>
  </mc:AlternateContent>
  <xr:revisionPtr revIDLastSave="0" documentId="13_ncr:1_{E1B85B4E-8753-4E69-B6FC-146018B17DA3}" xr6:coauthVersionLast="47" xr6:coauthVersionMax="47" xr10:uidLastSave="{00000000-0000-0000-0000-000000000000}"/>
  <workbookProtection workbookAlgorithmName="SHA-512" workbookHashValue="hrsxjsjftHtrT+LZPCn+KpnHw9gwU2mdLwz64hLTTioDx8TAYyCG6mKtyDEQPgk2gXw098CGdM0xYUuX4fALQw==" workbookSaltValue="LsRjRC1tjbMKdxoyAwUwQQ==" workbookSpinCount="100000" lockStructure="1"/>
  <bookViews>
    <workbookView xWindow="-120" yWindow="-120" windowWidth="24240" windowHeight="13140" xr2:uid="{BB9F19E2-AE6F-4ADF-A7F5-730ACFE54FBC}"/>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<sst xmlns="http://schemas.openxmlformats.org/spreadsheetml/2006/main" count="99" uniqueCount="76">
  <si>
    <t>Description des faits</t>
  </si>
  <si>
    <t>Fonction/Grade</t>
  </si>
  <si>
    <t>Violation</t>
  </si>
  <si>
    <t>Date</t>
  </si>
  <si>
    <t>Victime</t>
  </si>
  <si>
    <t>Province</t>
  </si>
  <si>
    <t>Noms et prénoms des auteurs</t>
  </si>
  <si>
    <t>N/A</t>
  </si>
  <si>
    <t>Bujumbura Rural</t>
  </si>
  <si>
    <t>3 juin 2022</t>
  </si>
  <si>
    <t xml:space="preserve">Police </t>
  </si>
  <si>
    <t>7 avril  2022</t>
  </si>
  <si>
    <t>Samson Vyuzura</t>
  </si>
  <si>
    <t>Arrestation</t>
  </si>
  <si>
    <t xml:space="preserve">Au chef-lieu de la commune Songa, province Bururi, Samson Vyuzura, préfet de discipline au Lycée communal de Ruvumvu a été arrêté par la police puis conduit au cachot de la police de cette même commune. </t>
  </si>
  <si>
    <t>Bururi</t>
  </si>
  <si>
    <t>15 avril 2022</t>
  </si>
  <si>
    <t>Gloriose Ndayipfukamiye et Thierryve Niyogusenga</t>
  </si>
  <si>
    <t xml:space="preserve">Sur la colline Nyagwaga, zone Bamba, commune et province Bururi, Gloriose Ndayipfukamiye et Thierryve Niyogusenga ont été arrêtées par des policiers à la place de leur frère Japhet Nizonkiza. </t>
  </si>
  <si>
    <r>
      <t>1</t>
    </r>
    <r>
      <rPr>
        <vertAlign val="superscript"/>
        <sz val="12"/>
        <color rgb="FF000000"/>
        <rFont val="Times New Roman"/>
        <family val="1"/>
      </rPr>
      <t xml:space="preserve">er </t>
    </r>
    <r>
      <rPr>
        <sz val="12"/>
        <color rgb="FF000000"/>
        <rFont val="Times New Roman"/>
        <family val="1"/>
      </rPr>
      <t>avril 2022</t>
    </r>
  </si>
  <si>
    <t>A l’hôpital Kira Hospital-Swiss Clinic, commune Muha, Bujumbura Mairie, Docteur Christophe Sahabo, directeur de cet hôpital et Jean David Pillot, président du Conseil d’Administration, de nationalité française, ont été arrêtés par des agents du SNR, dans leur bureau dirigés par Alfred Innocent Museremu, chef du renseignement intérieur</t>
  </si>
  <si>
    <t>Alfred Museremu</t>
  </si>
  <si>
    <t>Buumbura Mairie</t>
  </si>
  <si>
    <t>Christophe Sahabo, directeur et Jean David Pillot</t>
  </si>
  <si>
    <t>Chef du renseignement intérieur</t>
  </si>
  <si>
    <t>3 mai 2022</t>
  </si>
  <si>
    <t>au poste de police de la zone Gatwe, commune Kayogoro, province Makamba, Lucien Sakubu et son petit frère René Niyongirako, tous membres du parti CNL, ont été arrêtés et conduits au cachot de ce poste, par un OPJ alors qu'ils allaient porter plainte contre des Imbonerakure qui leur avaient volé une somme de plus de 300 000 fbu lors d’une embuscade. Selon des sources sur place, en date du 2 mai 2022, vers 22 heures, sur la colline Nyantakara, zone Bigina, commune Kayogoro, province Makamba, ces deux victimes sont tombées dans une embuscade tendue par une quinzaine de membres de la milice Imbonerakure dont Niyonkuru, Zalbabert, Munezero dirigés par Fanuel Ndayishimiye, chef de colline Nyantakara</t>
  </si>
  <si>
    <t xml:space="preserve">Fanuel Ndayishimiye </t>
  </si>
  <si>
    <t>Chef de colline Nyantakara</t>
  </si>
  <si>
    <t>Makamba</t>
  </si>
  <si>
    <t>Lucien Sakubu et son petit frère René Niyongirako</t>
  </si>
  <si>
    <t>5 avril 2022</t>
  </si>
  <si>
    <t>Mélance Ndayizeye et Dieudonne</t>
  </si>
  <si>
    <t>Mwaro</t>
  </si>
  <si>
    <t xml:space="preserve">Sur la colline et commune Rusaka, province Mwaro, Mélance Ndayizeye et Dieudonné, tous membres du parti CNL ont été arrêtés et conduits au cachot du parquet par des policiers. E date du 4 mai 2022, vers 20 heures, sur cette même colline, Mélance s’était disputé avec Clovis, chef des Imbonerakure dans son cabaret. </t>
  </si>
  <si>
    <t>19 mai 2022</t>
  </si>
  <si>
    <t>Karuzi</t>
  </si>
  <si>
    <t>Ciza</t>
  </si>
  <si>
    <t xml:space="preserve">Sur la colline et zone Rutonganikwa, commune Buhiga, province Karuzi, le nommé Ciza, membre du parti CNDD-FDD, âgé de 61 ans, a été arrêté et conduit au cachot de la police à Buhiga. Il a été accusé d’être féticheur, de tuer des gens et de les manger. </t>
  </si>
  <si>
    <t>Muramvya</t>
  </si>
  <si>
    <t>Fidèle Manirakiza</t>
  </si>
  <si>
    <t>10 juin 2022</t>
  </si>
  <si>
    <t>Samson Nyandwi</t>
  </si>
  <si>
    <t xml:space="preserve">Tout près du poste de police appelé chez Hassan, sur la 14ème transversale Kirekura, zone Rubirizi, commune Mutimbuzi, province Bujumbura rural, Samson Nyandwi, photographe et responsable du parti CNL sur la colline Nyabunyegeri, de la même zone et commune a été arrêté par des Imbonerakure dont Nduwimana, responsable des Imbonerakure sur la 14ème transversale Kirekura, Jean Pierre Karihanze, responsable du parti CNDD-FDD sur cette même colline et les Imbonerakure Nestor et Nshimi. Samson Nyandwi a été conduit à la permanence du parti CNDD-FDD sur cette colline et il a été accusé d’être en possession des effets militaires mais en vain. </t>
  </si>
  <si>
    <t>Venuste Ndihokubwayo  et Léonidas</t>
  </si>
  <si>
    <t>Watara et Samuel</t>
  </si>
  <si>
    <t>Kirundo</t>
  </si>
  <si>
    <t>Kinyoni</t>
  </si>
  <si>
    <t>Eric Ndayishimiye</t>
  </si>
  <si>
    <t>Administrateur communal Bwambarangwe</t>
  </si>
  <si>
    <t xml:space="preserve">Eric Ndayishimiye a été arrêté et conduit au cachot communal de Bwambarangwe par Kinyoni, administrateur de cette commune en l'accusant de n’avoir pas payé une somme de 1.900.000 fbu des tâcherons et de main-d'œuvres et de ne pas respecter ses ordres. En date du 13 juin 2022, il a été transféré au cachot du parquet Kirundo. La victime s’était présentée plusieurs fois au bureau de l’administrateur pour demander sa régularisation de 14 millions pour les activités de construction du Centre de Lecture et d’Animation Culturelle de Bwambarangwe mais en vain. </t>
  </si>
  <si>
    <t>Espérance Nduwimana</t>
  </si>
  <si>
    <t xml:space="preserve"> Administrateur communal de Muramvya</t>
  </si>
  <si>
    <t>La victime, membre du parti CNL, commerçant grossiste des produits BRARUDI, a été arrêtée et conduit au cachot communal de la police de Muramvya.  l'administrateur communal, Espérance Nduwimana qui s'est rendue sur les lieux accompagnée par des policiers.</t>
  </si>
  <si>
    <t xml:space="preserve"> Nduwimana</t>
  </si>
  <si>
    <t>Des Imbonerakure dont Nduwimana responsable des Imbonerakure sur la 14ème transversale Kirekura</t>
  </si>
  <si>
    <t>Responsable des jeunes Imbonerakure en commune Matana</t>
  </si>
  <si>
    <t>En date du 10 juin 2022, vers 16 heures, au chef-lieu de la commune Matana, province Bururi, Venuste Ndihokubwayo  et Léonidas, tous membres du parti CNL, ont été arrêtés et conduits à la permanence du parti CNDD FDD par un groupe des membres de la milice Imbonerakure dont Watara et Samuel responsable des jeunes Imbonerakure en commune Matana. Selon des sources sur place, ces deux membres du parti CNL ont été libérés après quelques temps grâce à l’intervention de l’administrateur de la commune Matana, Dieudonné Nkunzimana</t>
  </si>
  <si>
    <t>Gilbert Manirakiza</t>
  </si>
  <si>
    <t>Administrateur communal Rugombo</t>
  </si>
  <si>
    <t>Cibitoke</t>
  </si>
  <si>
    <t>James Ngendakumana</t>
  </si>
  <si>
    <t>20 juin 2022</t>
  </si>
  <si>
    <t xml:space="preserve"> James Ngendakumana, commerçant du sucre, a été arrêté par des policiers sur l’ordre de Gilbert Manirakiza, administrateur communal de Rugombo,accusé de vendre du sucre à 2500 fbu par kilogramme, un prix fixé par l’Etat. Selon les mêmes sources, l’administrateur communal de Rugombo en collaboration avec d’autres commerçants grossistes du sucre en province Cibitoke se sont convenus de vendre le sucre à un prix compris entre 7000 et 8000 fbu le kilogramme. </t>
  </si>
  <si>
    <t>Olivier Nibitanga</t>
  </si>
  <si>
    <t>Gouverneur de la province Rutana</t>
  </si>
  <si>
    <t>Rutana</t>
  </si>
  <si>
    <t>Didace</t>
  </si>
  <si>
    <t>21 juin 2022</t>
  </si>
  <si>
    <t>Didace, vétérinaire communal de Bukemba, résidant au chef-lieu de la province Rutana, a été arrêté et conduit au cachot du commissariat communal de Bukemba accusé d’autoriser la consommation de la viande d’une vache morte. C’était après avoir constaté que la vache n’avait pas la maladie qu’il a donné l’autorisation de consommer la viande de bête. Il a été relaxé le même jour après avoir été entendu par l’OPJ. Cependant, le Gouverneur de la province Rutana, Olivier Nibitanga a par après ordonné à la police de Bukemba de réarrêter Didace et de le conduire au cachot du commissariat communal de Gihofi. En date du 24 juin 2022, Didace a été écouté par le procureur de la République à Rutana et il a été libéré. Signalons qu’en date du 31 mai 2022, Déo-Guide Rurema, ministre de l’Environnement, de l’Agriculture et de l’Elevage avait interdit la consommation de la viande d’un animal déjà contaminé et que pour la viande du bétail indemne, la consommation de sa viande n’est pas interdite.</t>
  </si>
  <si>
    <t>Gaston Singora</t>
  </si>
  <si>
    <t>Chef de cette zone Maramvya</t>
  </si>
  <si>
    <t xml:space="preserve"> Juvénal Ntamarerero</t>
  </si>
  <si>
    <t>27 juin 2022</t>
  </si>
  <si>
    <t xml:space="preserve"> Juvénal Ntamarerero, membre du parti CNL, originaire de la province Cibitoke, résident sur cette colline, a été arrêté par Gaston Singora, chef de cette zone. La victime a été embarquée et conduite au cachot du SNR situé tout près de la cathédrale Regina Mundi, zone Rohero, Bujumbura Mairie, par Salvator Ihorihoze, responsable du SNR en province Bujumbura rural, à bord de son véhicule. </t>
  </si>
  <si>
    <t>Les auteurs présumés des arrestations arbitraires au cours du deuxième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</si>
</sst>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Calibri"/>
      <family val="2"/>
      <scheme val="minor"/>
    </font>
    <font>
      <sz val="12"/>
      <color theme="1"/>
      <name val="Calibri"/>
      <family val="2"/>
      <scheme val="minor"/>
    </font>
    <font>
      <b/>
      <sz val="14"/>
      <color rgb="FF0000CC"/>
      <name val="Calibri"/>
      <family val="2"/>
      <scheme val="minor"/>
    </font>
    <font>
      <sz val="12"/>
      <color rgb="FF0000CC"/>
      <name val="Calibri"/>
      <family val="2"/>
      <scheme val="minor"/>
    </font>
    <font>
      <sz val="8"/>
      <name val="Calibri"/>
      <family val="2"/>
      <scheme val="minor"/>
    </font>
    <font>
      <sz val="12"/>
      <color rgb="FF000000"/>
      <name val="Times New Roman"/>
      <family val="1"/>
    </font>
    <font>
      <vertAlign val="superscript"/>
      <sz val="12"/>
      <color rgb="FF000000"/>
      <name val="Times New Roman"/>
      <family val="1"/>
    </font>
    <font>
      <sz val="11"/>
      <color rgb="FF000000"/>
      <name val="Calibri"/>
      <family val="2"/>
      <scheme val="minor"/>
    </font>
    <font>
      <sz val="12"/>
      <name val="Calibri"/>
      <family val="2"/>
      <scheme val="minor"/>
    </font>
    <font>
      <sz val="11"/>
      <name val="Calibri"/>
      <family val="2"/>
      <scheme val="minor"/>
    </font>
  </fonts>
  <fills count="3">
    <fill>
      <patternFill patternType="none"/>
    </fill>
    <fill>
      <patternFill patternType="gray125"/>
    </fill>
    <fill>
      <patternFill patternType="solid">
        <fgColor rgb="FF00FFFF"/>
        <bgColor indexed="64"/>
      </patternFill>
    </fill>
  </fills>
  <borders count="11">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2">
    <xf numFmtId="0" fontId="0" fillId="0" borderId="0" xfId="0"/>
    <xf numFmtId="0" fontId="2" fillId="0" borderId="0" xfId="0" applyFont="1"/>
    <xf numFmtId="0" fontId="3" fillId="0" borderId="0" xfId="0" applyFont="1"/>
    <xf numFmtId="0" fontId="4" fillId="0" borderId="0" xfId="0" applyFo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xf>
    <xf numFmtId="0" fontId="2" fillId="0" borderId="0" xfId="0" applyFont="1" applyAlignment="1">
      <alignment wrapText="1"/>
    </xf>
    <xf numFmtId="0" fontId="2" fillId="0" borderId="4" xfId="0" applyFont="1" applyBorder="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4" xfId="0" applyFont="1" applyBorder="1" applyAlignment="1">
      <alignment vertical="center" wrapText="1"/>
    </xf>
    <xf numFmtId="0" fontId="2" fillId="0" borderId="1" xfId="0" applyFont="1" applyBorder="1" applyAlignment="1">
      <alignment vertical="center" wrapText="1"/>
    </xf>
    <xf numFmtId="0" fontId="6" fillId="0" borderId="0" xfId="0" applyFont="1" applyAlignment="1">
      <alignment vertical="center"/>
    </xf>
    <xf numFmtId="0" fontId="8" fillId="0" borderId="6" xfId="0" applyFont="1" applyBorder="1" applyAlignment="1">
      <alignment vertical="center" wrapText="1"/>
    </xf>
    <xf numFmtId="0" fontId="8" fillId="0" borderId="6" xfId="0" applyFont="1" applyBorder="1" applyAlignment="1">
      <alignment vertical="center"/>
    </xf>
    <xf numFmtId="0" fontId="0" fillId="0" borderId="6" xfId="0" applyBorder="1" applyAlignment="1">
      <alignment vertical="center" wrapText="1"/>
    </xf>
    <xf numFmtId="0" fontId="9" fillId="0" borderId="1" xfId="0" applyFont="1" applyBorder="1" applyAlignment="1">
      <alignment vertical="center"/>
    </xf>
    <xf numFmtId="0" fontId="9" fillId="0" borderId="1" xfId="0" applyFont="1" applyBorder="1" applyAlignment="1">
      <alignment vertical="center" wrapText="1"/>
    </xf>
    <xf numFmtId="0" fontId="10" fillId="0" borderId="8" xfId="0" applyFont="1" applyBorder="1" applyAlignment="1">
      <alignment vertical="center"/>
    </xf>
    <xf numFmtId="0" fontId="0" fillId="0" borderId="8" xfId="0" applyBorder="1" applyAlignment="1">
      <alignment vertical="center" wrapText="1"/>
    </xf>
    <xf numFmtId="0" fontId="8" fillId="0" borderId="9" xfId="0" applyFont="1" applyBorder="1" applyAlignment="1">
      <alignment vertical="center" wrapText="1"/>
    </xf>
    <xf numFmtId="0" fontId="8" fillId="0" borderId="7" xfId="0" applyFont="1" applyBorder="1" applyAlignment="1">
      <alignment vertical="center" wrapText="1"/>
    </xf>
    <xf numFmtId="0" fontId="8" fillId="0" borderId="10" xfId="0" applyFont="1" applyBorder="1" applyAlignment="1">
      <alignment vertical="center" wrapText="1"/>
    </xf>
    <xf numFmtId="0" fontId="8" fillId="0" borderId="10" xfId="0" applyFont="1" applyBorder="1" applyAlignment="1">
      <alignment vertical="center"/>
    </xf>
    <xf numFmtId="0" fontId="0" fillId="0" borderId="10" xfId="0" applyBorder="1" applyAlignment="1">
      <alignment vertical="center" wrapText="1"/>
    </xf>
    <xf numFmtId="0" fontId="10" fillId="0" borderId="7" xfId="0" applyFont="1" applyBorder="1" applyAlignment="1">
      <alignment vertical="center"/>
    </xf>
    <xf numFmtId="0" fontId="2" fillId="0" borderId="5" xfId="0" applyFont="1" applyBorder="1" applyAlignment="1">
      <alignment wrapText="1"/>
    </xf>
    <xf numFmtId="0" fontId="8" fillId="0" borderId="1" xfId="0" applyFont="1" applyBorder="1" applyAlignment="1">
      <alignment vertical="center"/>
    </xf>
    <xf numFmtId="0" fontId="8" fillId="0" borderId="4" xfId="0" applyFont="1" applyBorder="1" applyAlignment="1">
      <alignment vertical="center" wrapText="1"/>
    </xf>
    <xf numFmtId="0" fontId="8" fillId="0" borderId="4" xfId="0" applyFont="1" applyBorder="1" applyAlignment="1">
      <alignment vertical="center"/>
    </xf>
    <xf numFmtId="0" fontId="10" fillId="0" borderId="1" xfId="0" applyFont="1" applyBorder="1" applyAlignment="1">
      <alignment vertical="center"/>
    </xf>
  </cellXfs>
  <cellStyles count="1">
    <cellStyle name="Normal" xfId="0" builtinId="0"/>
  </cellStyles>
  <dxfs count="12">
    <dxf>
      <font>
        <b val="0"/>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border outline="0">
        <right style="thin">
          <color indexed="64"/>
        </right>
      </border>
    </dxf>
    <dxf>
      <alignment horizontal="general" vertical="center" textRotation="0" indent="0" justifyLastLine="0" shrinkToFit="0" readingOrder="0"/>
      <border outline="0">
        <left style="thin">
          <color indexed="64"/>
        </left>
      </border>
    </dxf>
    <dxf>
      <alignment horizontal="general" vertical="center" textRotation="0" wrapText="1" indent="0" justifyLastLine="0" shrinkToFit="0" readingOrder="0"/>
      <border outline="0">
        <left style="thin">
          <color indexed="64"/>
        </left>
      </border>
    </dxf>
    <dxf>
      <font>
        <strike val="0"/>
        <outline val="0"/>
        <shadow val="0"/>
        <u val="none"/>
        <vertAlign val="baseline"/>
        <color auto="1"/>
        <name val="Calibri"/>
        <family val="2"/>
        <scheme val="minor"/>
      </font>
      <alignment horizontal="general" vertical="center" textRotation="0" indent="0" justifyLastLine="0" shrinkToFit="0" readingOrder="0"/>
      <border outline="0">
        <right style="thin">
          <color indexed="64"/>
        </right>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fill>
        <patternFill patternType="solid">
          <fgColor indexed="64"/>
          <bgColor rgb="FF00FFFF"/>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theme="1"/>
      </font>
    </dxf>
    <dxf>
      <font>
        <b/>
        <i val="0"/>
        <color rgb="FFFF0000"/>
      </font>
    </dxf>
    <dxf>
      <font>
        <b/>
        <i val="0"/>
        <color rgb="FFFF0000"/>
      </font>
    </dxf>
  </dxfs>
  <tableStyles count="0" defaultTableStyle="TableStyleMedium2" defaultPivotStyle="PivotStyleLight16"/>
  <colors>
    <mruColors>
      <color rgb="FF00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CF23D5-5099-40C2-8162-83E4315DC0A1}" name="Tableau1" displayName="Tableau1" ref="B4:H17" totalsRowShown="0" headerRowDxfId="8" tableBorderDxfId="7">
  <autoFilter ref="B4:H17" xr:uid="{BCCF23D5-5099-40C2-8162-83E4315DC0A1}"/>
  <tableColumns count="7">
    <tableColumn id="1" xr3:uid="{06255FB3-A47E-4573-B3C7-9EA16FE1D118}" name="Noms et prénoms des auteurs" dataDxfId="6"/>
    <tableColumn id="2" xr3:uid="{B5CA603F-76E5-4982-AEA6-EE92FC06A5D4}" name="Fonction/Grade" dataDxfId="5"/>
    <tableColumn id="8" xr3:uid="{F88034DA-852C-42F7-AA74-66245221454C}" name="Province" dataDxfId="4"/>
    <tableColumn id="6" xr3:uid="{0204B6C8-FA89-48E6-BFA3-A4DAFF964BA2}" name="Victime" dataDxfId="3"/>
    <tableColumn id="3" xr3:uid="{F4ECCE11-7E08-41D2-A375-6EC722A673FB}" name="Violation" dataDxfId="2"/>
    <tableColumn id="4" xr3:uid="{9AC61ABA-4CD5-4535-8A19-95B46BB36990}" name="Date" dataDxfId="1"/>
    <tableColumn id="5" xr3:uid="{0358D6BE-A679-4747-A1C2-0DF058F32B4F}" name="Description des faits" dataDxfId="0"/>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DB3B3A-AB14-4447-963C-C0671ABB38D7}">
  <dimension ref="B2:H17"/>
  <sheetViews>
    <sheetView tabSelected="1" zoomScaleNormal="100" workbookViewId="0">
      <pane xSplit="1" ySplit="4" topLeftCell="B5" activePane="bottomRight" state="frozen"/>
      <selection pane="topRight" activeCell="B1" sqref="B1"/>
      <selection pane="bottomLeft" activeCell="A5" sqref="A5"/>
      <selection pane="bottomRight" activeCell="B2" sqref="B2"/>
    </sheetView>
  </sheetViews>
  <sheetFormatPr defaultColWidth="9.140625" defaultRowHeight="15.75" x14ac:dyDescent="0.25"/>
  <cols>
    <col min="1" max="1" width="5.140625" style="1" customWidth="1"/>
    <col min="2" max="2" width="35.42578125" style="1" customWidth="1"/>
    <col min="3" max="3" width="19" style="1" customWidth="1"/>
    <col min="4" max="4" width="16.5703125" style="1" customWidth="1"/>
    <col min="5" max="5" width="21" style="1" customWidth="1"/>
    <col min="6" max="6" width="13.28515625" style="1" customWidth="1"/>
    <col min="7" max="7" width="12.7109375" style="1" customWidth="1"/>
    <col min="8" max="8" width="61.42578125" style="1" customWidth="1"/>
    <col min="9" max="9" width="12.7109375" style="1" bestFit="1" customWidth="1"/>
    <col min="10" max="16384" width="9.140625" style="1"/>
  </cols>
  <sheetData>
    <row r="2" spans="2:8" ht="18.75" x14ac:dyDescent="0.3">
      <c r="B2" s="2" t="s">
        <v>75</v>
      </c>
      <c r="C2" s="2"/>
      <c r="D2" s="2"/>
      <c r="E2" s="2"/>
      <c r="F2" s="2"/>
      <c r="G2" s="2"/>
      <c r="H2" s="3"/>
    </row>
    <row r="4" spans="2:8" ht="63.75" customHeight="1" x14ac:dyDescent="0.25">
      <c r="B4" s="4" t="s">
        <v>6</v>
      </c>
      <c r="C4" s="5" t="s">
        <v>1</v>
      </c>
      <c r="D4" s="5" t="s">
        <v>5</v>
      </c>
      <c r="E4" s="5" t="s">
        <v>4</v>
      </c>
      <c r="F4" s="5" t="s">
        <v>2</v>
      </c>
      <c r="G4" s="5" t="s">
        <v>3</v>
      </c>
      <c r="H4" s="6" t="s">
        <v>0</v>
      </c>
    </row>
    <row r="5" spans="2:8" ht="63" x14ac:dyDescent="0.25">
      <c r="B5" s="17" t="s">
        <v>10</v>
      </c>
      <c r="C5" s="11" t="s">
        <v>7</v>
      </c>
      <c r="D5" s="8" t="s">
        <v>15</v>
      </c>
      <c r="E5" s="12" t="s">
        <v>12</v>
      </c>
      <c r="F5" s="9" t="s">
        <v>13</v>
      </c>
      <c r="G5" s="9" t="s">
        <v>11</v>
      </c>
      <c r="H5" s="7" t="s">
        <v>14</v>
      </c>
    </row>
    <row r="6" spans="2:8" ht="63" x14ac:dyDescent="0.25">
      <c r="B6" s="17" t="s">
        <v>10</v>
      </c>
      <c r="C6" s="11" t="s">
        <v>7</v>
      </c>
      <c r="D6" s="8" t="s">
        <v>15</v>
      </c>
      <c r="E6" s="12" t="s">
        <v>17</v>
      </c>
      <c r="F6" s="9" t="s">
        <v>13</v>
      </c>
      <c r="G6" s="9" t="s">
        <v>16</v>
      </c>
      <c r="H6" s="7" t="s">
        <v>18</v>
      </c>
    </row>
    <row r="7" spans="2:8" ht="94.5" x14ac:dyDescent="0.25">
      <c r="B7" s="17" t="s">
        <v>21</v>
      </c>
      <c r="C7" s="11" t="s">
        <v>24</v>
      </c>
      <c r="D7" s="8" t="s">
        <v>22</v>
      </c>
      <c r="E7" s="12" t="s">
        <v>23</v>
      </c>
      <c r="F7" s="9" t="s">
        <v>13</v>
      </c>
      <c r="G7" s="13" t="s">
        <v>19</v>
      </c>
      <c r="H7" s="7" t="s">
        <v>20</v>
      </c>
    </row>
    <row r="8" spans="2:8" ht="189" x14ac:dyDescent="0.25">
      <c r="B8" s="18" t="s">
        <v>27</v>
      </c>
      <c r="C8" s="11" t="s">
        <v>28</v>
      </c>
      <c r="D8" s="8" t="s">
        <v>29</v>
      </c>
      <c r="E8" s="12" t="s">
        <v>30</v>
      </c>
      <c r="F8" s="9" t="s">
        <v>13</v>
      </c>
      <c r="G8" s="9" t="s">
        <v>25</v>
      </c>
      <c r="H8" s="7" t="s">
        <v>26</v>
      </c>
    </row>
    <row r="9" spans="2:8" ht="94.5" x14ac:dyDescent="0.25">
      <c r="B9" s="17" t="s">
        <v>10</v>
      </c>
      <c r="C9" s="11" t="s">
        <v>7</v>
      </c>
      <c r="D9" s="8" t="s">
        <v>33</v>
      </c>
      <c r="E9" s="12" t="s">
        <v>32</v>
      </c>
      <c r="F9" s="9" t="s">
        <v>13</v>
      </c>
      <c r="G9" s="9" t="s">
        <v>31</v>
      </c>
      <c r="H9" s="7" t="s">
        <v>34</v>
      </c>
    </row>
    <row r="10" spans="2:8" ht="78.75" x14ac:dyDescent="0.25">
      <c r="B10" s="17" t="s">
        <v>10</v>
      </c>
      <c r="C10" s="11" t="s">
        <v>7</v>
      </c>
      <c r="D10" s="8" t="s">
        <v>36</v>
      </c>
      <c r="E10" s="12" t="s">
        <v>37</v>
      </c>
      <c r="F10" s="9" t="s">
        <v>13</v>
      </c>
      <c r="G10" s="9" t="s">
        <v>35</v>
      </c>
      <c r="H10" s="7" t="s">
        <v>38</v>
      </c>
    </row>
    <row r="11" spans="2:8" ht="75" x14ac:dyDescent="0.25">
      <c r="B11" s="20" t="s">
        <v>51</v>
      </c>
      <c r="C11" s="16" t="s">
        <v>52</v>
      </c>
      <c r="D11" s="16" t="s">
        <v>39</v>
      </c>
      <c r="E11" s="16" t="s">
        <v>40</v>
      </c>
      <c r="F11" s="9" t="s">
        <v>13</v>
      </c>
      <c r="G11" s="16" t="s">
        <v>9</v>
      </c>
      <c r="H11" s="21" t="s">
        <v>53</v>
      </c>
    </row>
    <row r="12" spans="2:8" ht="173.25" x14ac:dyDescent="0.25">
      <c r="B12" s="18" t="s">
        <v>54</v>
      </c>
      <c r="C12" s="11" t="s">
        <v>55</v>
      </c>
      <c r="D12" s="8" t="s">
        <v>8</v>
      </c>
      <c r="E12" s="10" t="s">
        <v>42</v>
      </c>
      <c r="F12" s="9" t="s">
        <v>13</v>
      </c>
      <c r="G12" s="9" t="s">
        <v>41</v>
      </c>
      <c r="H12" s="7" t="s">
        <v>43</v>
      </c>
    </row>
    <row r="13" spans="2:8" ht="157.5" x14ac:dyDescent="0.25">
      <c r="B13" s="22" t="s">
        <v>45</v>
      </c>
      <c r="C13" s="23" t="s">
        <v>56</v>
      </c>
      <c r="D13" s="24" t="s">
        <v>15</v>
      </c>
      <c r="E13" s="23" t="s">
        <v>44</v>
      </c>
      <c r="F13" s="9" t="s">
        <v>13</v>
      </c>
      <c r="G13" s="25" t="s">
        <v>41</v>
      </c>
      <c r="H13" s="7" t="s">
        <v>57</v>
      </c>
    </row>
    <row r="14" spans="2:8" ht="157.5" x14ac:dyDescent="0.25">
      <c r="B14" s="19" t="s">
        <v>47</v>
      </c>
      <c r="C14" s="14" t="s">
        <v>49</v>
      </c>
      <c r="D14" s="15" t="s">
        <v>46</v>
      </c>
      <c r="E14" s="15" t="s">
        <v>48</v>
      </c>
      <c r="F14" s="9" t="s">
        <v>13</v>
      </c>
      <c r="G14" s="16" t="s">
        <v>9</v>
      </c>
      <c r="H14" s="7" t="s">
        <v>50</v>
      </c>
    </row>
    <row r="15" spans="2:8" ht="126" x14ac:dyDescent="0.25">
      <c r="B15" s="26" t="s">
        <v>58</v>
      </c>
      <c r="C15" s="23" t="s">
        <v>59</v>
      </c>
      <c r="D15" s="24" t="s">
        <v>60</v>
      </c>
      <c r="E15" s="24" t="s">
        <v>61</v>
      </c>
      <c r="F15" s="9" t="s">
        <v>13</v>
      </c>
      <c r="G15" s="24" t="s">
        <v>62</v>
      </c>
      <c r="H15" s="27" t="s">
        <v>63</v>
      </c>
    </row>
    <row r="16" spans="2:8" ht="267.75" x14ac:dyDescent="0.25">
      <c r="B16" s="31" t="s">
        <v>64</v>
      </c>
      <c r="C16" s="29" t="s">
        <v>65</v>
      </c>
      <c r="D16" s="30" t="s">
        <v>66</v>
      </c>
      <c r="E16" s="28" t="s">
        <v>67</v>
      </c>
      <c r="F16" s="9" t="s">
        <v>13</v>
      </c>
      <c r="G16" s="24" t="s">
        <v>68</v>
      </c>
      <c r="H16" s="7" t="s">
        <v>69</v>
      </c>
    </row>
    <row r="17" spans="2:8" ht="110.25" x14ac:dyDescent="0.25">
      <c r="B17" s="17" t="s">
        <v>70</v>
      </c>
      <c r="C17" s="11" t="s">
        <v>71</v>
      </c>
      <c r="D17" s="8" t="s">
        <v>8</v>
      </c>
      <c r="E17" s="10" t="s">
        <v>72</v>
      </c>
      <c r="F17" s="8" t="s">
        <v>13</v>
      </c>
      <c r="G17" s="9" t="s">
        <v>73</v>
      </c>
      <c r="H17" s="7" t="s">
        <v>74</v>
      </c>
    </row>
  </sheetData>
  <phoneticPr fontId="5" type="noConversion"/>
  <conditionalFormatting sqref="B1:B5 B7:B12 B14:B1048576 E13 E6">
    <cfRule type="duplicateValues" dxfId="11" priority="2"/>
  </conditionalFormatting>
  <conditionalFormatting sqref="B5 E6">
    <cfRule type="duplicateValues" dxfId="10" priority="4"/>
  </conditionalFormatting>
  <conditionalFormatting sqref="B5:B17">
    <cfRule type="duplicateValues" dxfId="9" priority="1"/>
  </conditionalFormatting>
  <pageMargins left="0.7" right="0.7" top="0.75" bottom="0.75" header="0.3" footer="0.3"/>
  <pageSetup orientation="landscape" horizontalDpi="4294967293"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DE DIEU</dc:creator>
  <cp:lastModifiedBy>Havegida</cp:lastModifiedBy>
  <cp:lastPrinted>2022-07-06T08:35:21Z</cp:lastPrinted>
  <dcterms:created xsi:type="dcterms:W3CDTF">2022-07-05T13:35:26Z</dcterms:created>
  <dcterms:modified xsi:type="dcterms:W3CDTF">2022-07-17T13:06:03Z</dcterms:modified>
</cp:coreProperties>
</file>